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3.03.2025." sheetId="1" r:id="GemRid9548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<sst xmlns="http://schemas.openxmlformats.org/spreadsheetml/2006/main" count="42" uniqueCount="42">
  <si>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- 13.03.2025.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</si>
  <si>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</si>
  <si>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</si>
  <si>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</si>
  <si>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</si>
  <si>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</si>
  <si>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</si>
  <si>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</si>
  <si>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</si>
  <si>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</si>
  <si>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</si>
  <si>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</si>
  <si>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</si>
  <si>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</si>
  <si>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</si>
  <si>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</si>
  <si>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</si>
  <si>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</si>
  <si>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</si>
  <si>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</si>
  <si>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</si>
  <si>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</si>
  <si>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</si>
  <si>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</si>
  <si>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Službeno berzansko tržište - Lista C</t>
  </si>
  <si>
    <t>BOKS-R-A</t>
  </si>
  <si>
    <t>Boksit a.d. Milići</t>
  </si>
  <si>
    <t>0,4</t>
  </si>
  <si>
    <t>0,48</t>
  </si>
  <si>
    <t>PPMK-R-A</t>
  </si>
  <si>
    <t>Prvo penzionersko MKD a.d. Banja Luka</t>
  </si>
  <si>
    <t/>
  </si>
  <si>
    <t>30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</si>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</sst>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54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929.36000000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3207.56000000</v>
      </c>
      <c r="J3" s="12">
        <v>0.42000000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0.00000000</v>
      </c>
      <c r="H11" s="40">
        <v>1.17000000</v>
      </c>
      <c r="I11" s="40">
        <v>1.17000000</v>
      </c>
      <c r="J11" s="41">
        <v>1000</v>
      </c>
      <c r="K11" s="10">
        <v>1170.00000000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2430</v>
      </c>
      <c r="K14" s="10">
        <v>972.00000000</v>
      </c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32</v>
      </c>
      <c r="G15" s="40">
        <v>0.00000000</v>
      </c>
      <c r="H15" s="40">
        <v>30.00000000</v>
      </c>
      <c r="I15" s="40">
        <v>30.00000000</v>
      </c>
      <c r="J15" s="41">
        <v>3312</v>
      </c>
      <c r="K15" s="10">
        <v>99360.00000000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36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37</v>
      </c>
      <c r="B20" s="47" t="s">
        <v>38</v>
      </c>
      <c r="C20" s="48">
        <v>7.748853</v>
      </c>
      <c r="D20" s="40" t="s">
        <v>31</v>
      </c>
      <c r="E20" s="40" t="s">
        <v>31</v>
      </c>
      <c r="F20" s="40" t="s">
        <v>39</v>
      </c>
      <c r="G20" s="40" t="s">
        <v>31</v>
      </c>
      <c r="H20" s="40">
        <v>100.00000000</v>
      </c>
      <c r="I20" s="40">
        <v>100.00000000</v>
      </c>
      <c r="J20" s="41">
        <v>100000</v>
      </c>
      <c r="K20" s="10">
        <v>100000.00000000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40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41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4:C14"/>
    <mergeCell ref="A19:K19"/>
    <mergeCell ref="A18:K18"/>
    <mergeCell ref="A16:K16"/>
    <mergeCell ref="A23:K151"/>
    <mergeCell ref="A10:K10"/>
    <mergeCell ref="A9:K9"/>
    <mergeCell ref="A2:G5"/>
    <mergeCell ref="A6:K6"/>
    <mergeCell ref="F7:K7"/>
    <mergeCell ref="B15:C15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